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ayl\OneDrive\Masaüstü\"/>
    </mc:Choice>
  </mc:AlternateContent>
  <xr:revisionPtr revIDLastSave="0" documentId="13_ncr:1_{206E868C-0BC1-4D8C-B139-08AD2F3F4C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 1" sheetId="1" r:id="rId1"/>
  </sheets>
  <calcPr calcId="0"/>
</workbook>
</file>

<file path=xl/sharedStrings.xml><?xml version="1.0" encoding="utf-8"?>
<sst xmlns="http://schemas.openxmlformats.org/spreadsheetml/2006/main" count="192" uniqueCount="152">
  <si>
    <t>Birim/ Bölüm Adı</t>
  </si>
  <si>
    <t>Hazırlama Tarihi</t>
  </si>
  <si>
    <t>İlgili YÖKAK Ölçüt Numarası</t>
  </si>
  <si>
    <t>Hedeflenen Son Ürün /Çıktı (Performans Özellikleri/Göstergeleri) Açıklaması</t>
  </si>
  <si>
    <t>İzlemede Kullanılacak Veriler ve Araçlar</t>
  </si>
  <si>
    <t xml:space="preserve">Eylemin Gerçekleştirilmesi için Başlangıç Tarihi </t>
  </si>
  <si>
    <t xml:space="preserve">Eylemin Tamamlanması için Bitiş /Son Tarihi </t>
  </si>
  <si>
    <r>
      <t xml:space="preserve">Geliştirilmeye Açık Yönün İyileştirilmesi için Planlanan Eylem veya Eylemler </t>
    </r>
    <r>
      <rPr>
        <b/>
        <sz val="9"/>
        <color rgb="FFFF0000"/>
        <rFont val="Calibri"/>
        <family val="2"/>
        <charset val="162"/>
        <scheme val="minor"/>
      </rPr>
      <t>(Örnek: X yönergesi güncellenecek ve Y kurulunda onaylanacaktır.)</t>
    </r>
  </si>
  <si>
    <t>İlgili Akreditasyon Kuruluşu  Ölçüt Numarası</t>
  </si>
  <si>
    <r>
      <t xml:space="preserve">Geliştirmeye Açık Yönün Kaynağı </t>
    </r>
    <r>
      <rPr>
        <b/>
        <i/>
        <sz val="9"/>
        <color rgb="FFFF0000"/>
        <rFont val="Calibri"/>
        <family val="2"/>
        <charset val="162"/>
        <scheme val="minor"/>
      </rPr>
      <t>(Öğrenci/ Personel/ Birim /Paydaş Geri Bildirimi, Dış Değerlendirme, İç Değerlendirme, Performans Değerlendirme, Memnuniyet Anketleri Analizi, Kalkınma Planı, BM Sürdürülebilir Kalkınma Amaçları, Diğer.)</t>
    </r>
  </si>
  <si>
    <r>
      <t xml:space="preserve">Son Durum ile ilgili Açıklama </t>
    </r>
    <r>
      <rPr>
        <b/>
        <sz val="9"/>
        <color rgb="FFFF0000"/>
        <rFont val="Calibri"/>
        <family val="2"/>
        <charset val="162"/>
        <scheme val="minor"/>
      </rPr>
      <t>(Örneğin Planlandı/ Devam Ediyor/ Tamamlandı/ Askıda /İptal Edildi, şeklinde lütfen açıklayınız.)</t>
    </r>
  </si>
  <si>
    <r>
      <t>İlgili Kanıt(lar)</t>
    </r>
    <r>
      <rPr>
        <b/>
        <sz val="9"/>
        <color rgb="FFFF0000"/>
        <rFont val="Calibri"/>
        <family val="2"/>
        <charset val="162"/>
        <scheme val="minor"/>
      </rPr>
      <t xml:space="preserve"> (</t>
    </r>
    <r>
      <rPr>
        <b/>
        <u/>
        <sz val="9"/>
        <color rgb="FFFF0000"/>
        <rFont val="Calibri"/>
        <family val="2"/>
        <charset val="162"/>
        <scheme val="minor"/>
      </rPr>
      <t>EBYS kayıt bilgisi, bağlantı adresi, ekran görüntüsü, ham veri veya analiz raporu gibi unsurlarla birlikte belirtilmelidir.</t>
    </r>
    <r>
      <rPr>
        <b/>
        <sz val="9"/>
        <color rgb="FFFF0000"/>
        <rFont val="Calibri"/>
        <family val="2"/>
        <charset val="162"/>
        <scheme val="minor"/>
      </rPr>
      <t>)</t>
    </r>
    <r>
      <rPr>
        <b/>
        <sz val="9"/>
        <color theme="1"/>
        <rFont val="Calibri"/>
        <family val="2"/>
        <charset val="162"/>
        <scheme val="minor"/>
      </rPr>
      <t xml:space="preserve"> </t>
    </r>
  </si>
  <si>
    <r>
      <rPr>
        <b/>
        <u/>
        <sz val="9"/>
        <color rgb="FFFF0000"/>
        <rFont val="Calibri"/>
        <family val="2"/>
        <charset val="162"/>
        <scheme val="minor"/>
      </rPr>
      <t>Onaylayan Birim Amiri</t>
    </r>
    <r>
      <rPr>
        <b/>
        <sz val="9"/>
        <color rgb="FFFF0000"/>
        <rFont val="Calibri"/>
        <family val="2"/>
        <charset val="162"/>
        <scheme val="minor"/>
      </rPr>
      <t xml:space="preserve"> (Dekan/Müdür/Daire Başkanı, Bölküm başkanı, Koordinatör, vb)</t>
    </r>
  </si>
  <si>
    <r>
      <t xml:space="preserve">Dayanak </t>
    </r>
    <r>
      <rPr>
        <b/>
        <i/>
        <sz val="9"/>
        <color rgb="FFFF0000"/>
        <rFont val="Calibri"/>
        <family val="2"/>
        <charset val="162"/>
        <scheme val="minor"/>
      </rPr>
      <t>(İlgili Üst mevzuat veya Politika/ Kurum-Birim Stratejik Planı/ İlgili Kurum-Birim Politikası)</t>
    </r>
  </si>
  <si>
    <r>
      <t>İş Birliği Yapılacak (Kişi/ İdari-Akademik Birim/ Komisyon / Kurul, vb.,)</t>
    </r>
    <r>
      <rPr>
        <b/>
        <sz val="9"/>
        <color rgb="FFFF0000"/>
        <rFont val="Calibri"/>
        <family val="2"/>
        <charset val="162"/>
        <scheme val="minor"/>
      </rPr>
      <t/>
    </r>
  </si>
  <si>
    <t>Gerçekleştirme Sorumlusu/ları (Kişi/ İdari-Akademik Birim/ Komisyon / Kurul, vb.,)</t>
  </si>
  <si>
    <r>
      <t xml:space="preserve">İzleme/Takip Sorumlusu (Kişi/ İdari-Akademik Birim/ Komisyon / Kurul, vb.,) </t>
    </r>
    <r>
      <rPr>
        <b/>
        <sz val="9"/>
        <color rgb="FFFF0000"/>
        <rFont val="Calibri"/>
        <family val="2"/>
        <charset val="162"/>
        <scheme val="minor"/>
      </rPr>
      <t>(Gerçekleştirme Sorumlusu/ları'dan farklı tespit edilmelidir)</t>
    </r>
  </si>
  <si>
    <t>Kapsadığı Dönem/ Yıl</t>
  </si>
  <si>
    <r>
      <t xml:space="preserve">Geliştirmeye Açık Yön veya Uygunsuzluğun Tanımı </t>
    </r>
    <r>
      <rPr>
        <b/>
        <sz val="9"/>
        <color rgb="FFFF0000"/>
        <rFont val="Calibri"/>
        <family val="2"/>
        <charset val="162"/>
        <scheme val="minor"/>
      </rPr>
      <t>(Tanım, kanıta dayalı olmalı; ilgili süreci, veri kaynağını ve tespit edilen durumu birlikte ifade etmelidir. Örn: “X sürecinde, Y verisine göre Z sorunu tespit edilmiştir.”)</t>
    </r>
  </si>
  <si>
    <r>
      <rPr>
        <b/>
        <u/>
        <sz val="9"/>
        <color rgb="FFFF0000"/>
        <rFont val="Calibri"/>
        <family val="2"/>
        <charset val="162"/>
        <scheme val="minor"/>
      </rPr>
      <t>Öncelik (Yüksek/Orta/Düşük)</t>
    </r>
    <r>
      <rPr>
        <b/>
        <sz val="9"/>
        <color rgb="FFFF0000"/>
        <rFont val="Calibri"/>
        <family val="2"/>
        <charset val="162"/>
        <scheme val="minor"/>
      </rPr>
      <t xml:space="preserve"> </t>
    </r>
  </si>
  <si>
    <r>
      <rPr>
        <b/>
        <u/>
        <sz val="9"/>
        <color rgb="FFFF0000"/>
        <rFont val="Calibri"/>
        <family val="2"/>
        <charset val="162"/>
        <scheme val="minor"/>
      </rPr>
      <t xml:space="preserve">Mevcut Durum </t>
    </r>
    <r>
      <rPr>
        <b/>
        <sz val="9"/>
        <color rgb="FFFF0000"/>
        <rFont val="Calibri"/>
        <family val="2"/>
        <charset val="162"/>
        <scheme val="minor"/>
      </rPr>
      <t xml:space="preserve">                </t>
    </r>
  </si>
  <si>
    <t xml:space="preserve">Geliştirilmeye Açık Yön için Son Ürün / Çıktı / Hizmet Hedef Değeri (Performans Özellikleri/ Göstergeleri) </t>
  </si>
  <si>
    <r>
      <rPr>
        <b/>
        <sz val="9"/>
        <color theme="1"/>
        <rFont val="Calibri"/>
        <family val="2"/>
        <charset val="162"/>
        <scheme val="minor"/>
      </rPr>
      <t xml:space="preserve">İzleme Periyodu </t>
    </r>
    <r>
      <rPr>
        <b/>
        <u/>
        <sz val="9"/>
        <color rgb="FFFF0000"/>
        <rFont val="Calibri"/>
        <family val="2"/>
        <charset val="162"/>
        <scheme val="minor"/>
      </rPr>
      <t/>
    </r>
  </si>
  <si>
    <t>İlgili BM Sürüdfürülebilir Kalkınma Amacı Başlığı</t>
  </si>
  <si>
    <t>Mezun ilişkileri yönetiminde BİDR 2025’te A.4.3 ölçütü olgunluk düzeyi 1 olarak değerlendirilmiş; ilk mezunların verilmesiyle birlikte mezun izleme ve geri bildirim mekanizmasının sistematik biçimde işletilmesi ihtiyacı doğmuştur.</t>
  </si>
  <si>
    <t>Yüksek</t>
  </si>
  <si>
    <t>2025 BİDR’de mezun ilişkileri yönetimi geliştirmeye açık yön olarak tespit edilmiştir. 2025-2026 döneminde mezuniyet gerçekleştirilmiş  mezun verisi, geri bildirim ve  süreci periyodik hale getirilmelidir.</t>
  </si>
  <si>
    <t>İç Değerlendirme; BİDR; Mezun Geri Bildirimi</t>
  </si>
  <si>
    <t xml:space="preserve">2547 sayılı Kanun; YÖKAK KİDR Kılavuzu; Şalpazarı MYO 2021-2025 Stratejik Planı </t>
  </si>
  <si>
    <t>SKA 4 Nitelikli Eğitim; SKA 8 İnsana Yakışır İş ve Ekonomik Büyüme</t>
  </si>
  <si>
    <t>Mezun Bilgi Sisteminin takip edilmesi</t>
  </si>
  <si>
    <t>En az %50 mezuna ulaşılması</t>
  </si>
  <si>
    <t>Program öğretim elemanları</t>
  </si>
  <si>
    <t xml:space="preserve"> Mezunlar</t>
  </si>
  <si>
    <t>6 ayda bir</t>
  </si>
  <si>
    <t>Mezun Bilgi Sistemi ve  web duyuruları</t>
  </si>
  <si>
    <t xml:space="preserve">Akademik Birim Kalite Ekibi </t>
  </si>
  <si>
    <t>01.07.2026</t>
  </si>
  <si>
    <t>31.12.2026</t>
  </si>
  <si>
    <t>Planlandı</t>
  </si>
  <si>
    <t>Bölüm İç Değerlendirme Raporu 2025  Mezuniyet paylaşımı: https://salpazarimyo.trabzon.edu.tr/Haber/7185/meslek-yuksekokulumuz-5inci-mezunlarini-verdi</t>
  </si>
  <si>
    <t>Engelli öğrenciler ve erişilebilirlik bakımından 30.06.2026 tarihli Engelli Öğrenci Danışma ve Koordinasyon Komisyonu toplantısında yüksekokulun fiziki koşullarının erişilebilirlik açısından yeterli olmadığı değerlendirilmiştir.</t>
  </si>
  <si>
    <t>BİDR 2025’te B.3.4 ölçütü olgunluk düzeyi 2’dir. Resmî toplantı duyurusunda fiziki erişilebilirlik eksiklikleri tespit edilmiş; danışma sistemlerinin iyileştirilmesi ve birim düzeyinde makul uyumlaştırma mekanizmasının güçlendirilmesi ihtiyacı ortaya çıkmıştır.</t>
  </si>
  <si>
    <t>5378 sayılı Engelliler Hakkında Kanun; YÖKAK ölçütleri; Şalpazarı MYO Stratejik Planı H.4.1; Trabzon Üniversitesi Engelli Öğrenci Birimi uygulamaları</t>
  </si>
  <si>
    <t>Fiziki erişim, yönlendirme, sınav/öğrenme uyarlamaları ve danışmanlık süreçler yürütülmektedir. Yapı İşleri ve ilgili koordinatörlüklerle resmi talep süreci yürütülmektedir.</t>
  </si>
  <si>
    <t xml:space="preserve"> Engelli öğrenci bulunması halinde  gerekli önemlerin alınması</t>
  </si>
  <si>
    <t>Engelli Öğrenci Danışma ve Koordinasyon Komisyonu; program akademik danışmanları</t>
  </si>
  <si>
    <t>Engelli Öğrenci Birimi Koordinatörlüğü; Yapı İşleri ve Teknik Daire Başkanlığı; Öğrenci İşleri</t>
  </si>
  <si>
    <t>Komisyon tutanakları, fotoğraflı durum tespiti, EBYS yazışmaları, öğrenci danışmanlık formları</t>
  </si>
  <si>
    <t>Engelli Öğrenci Danışma ve Koordinasyon Komisyonu, program akademik danışmanları</t>
  </si>
  <si>
    <t>Engelli Öğrenci Danışma ve Koordinasyon Komisyonu: https://salpazarimyo.trabzon.edu.tr/Haber/7313/engelli-ogrenci-danisma-ve-koordinasyon-komisyonu-toplantisi ; BİDR 2025 B.3.4 Dezavantajlı Gruplar</t>
  </si>
  <si>
    <t>Programların izlenmesi ve güncellenmesi ölçütünde BİDR 2025’te B.1.5 olgunluk düzeyi 1 olarak değerlendirilmiş; dönem sonu anket sonuçları ve ortak müfredat çalıştayı çıktılarının program güncelleme kararlarına sistematik aktarılması ihtiyacı tespit edilmiştir.</t>
  </si>
  <si>
    <t>2025-2026 dönem sonunda ders başarı oranları, müfredat eksikleri, ders/öğretim elemanı değerlendirme anketleri ve AKTS tespit anketleri değerlendirilmiştir. Ayrıca 03.06.2026 tarihli çalıştayda Mahkeme Büro Hizmetleri program amaçları, çıktıları, ders dağılımı, zorunlu staj ve 3+1 uygulamalı eğitim modeli tartışılmıştır.</t>
  </si>
  <si>
    <t>YÖKAK KİDR Kılavuzu; Türkiye Yeterlilikler Çerçevesi; Şalpazarı MYO Stratejik Planı H.1.1; Bologna süreçleri</t>
  </si>
  <si>
    <t>B.1.5 Programların izlenmesi ve güncellenmesi; B.1.1 Programların tasarımı ve onayı; B.1.4 Öğrenci iş yüküne dayalı ders tasarımı</t>
  </si>
  <si>
    <t>2026-2027  ders-plan çıktısı/program çıktısı matrisinin güncellenmesi;</t>
  </si>
  <si>
    <t>Anket sonuçları, başarı oranları, AKTS verileri, çalıştay kararları ve dış paydaş görüşleri birlikte analiz edilerek bölüm kuruluna program güncelleme önerisi sunulacaktır.</t>
  </si>
  <si>
    <t xml:space="preserve"> güncel ders-çıktı matrisleri</t>
  </si>
  <si>
    <t>Hukuk Bölümü Başkanlığı;</t>
  </si>
  <si>
    <t>Birim Danışma Kurulu; Program öğretim elemanları</t>
  </si>
  <si>
    <t>1 yılda bir</t>
  </si>
  <si>
    <t>Ders başarı oranları, AKTS anketi, ders değerlendirme anketi, çalıştay raporu, bölüm kurulu kararları</t>
  </si>
  <si>
    <t>Hukuk Bölümü Başkanlığı</t>
  </si>
  <si>
    <t>30.06.2027</t>
  </si>
  <si>
    <t xml:space="preserve"> Dönem Sonu Akademik Personel Toplantısı: https://salpazarimyo.trabzon.edu.tr/Haber/7314/donem-sonu-akademik-personel-toplantisi-yapildi ; Çalıştay: https://salpazarimyo.trabzon.edu.tr/Haber/7158/nitelikli-mesleki-egitim-ve-ortak-mufredat-calistayi ; Birim Danışma Kurulu: https://salpazarimyo.trabzon.edu.tr/Haber?PageNumber=5&amp;PageSize=20</t>
  </si>
  <si>
    <t>Uygulamalı eğitimler için uzmanlık alanı ile ilgili öğretim elemanı/personel ihtiyacı BİDR 2025 Eğitim ve Öğretim başlığında geliştirmeye açık yön olarak belirlenmiştir.</t>
  </si>
  <si>
    <t>Programda 3 öğretim görevlisi bulunmakta; Klavye Kullanımı, adliye işleyişi, kalem hizmetleri ve dosyalama-arşivleme gibi uygulamalı alanlarda dış paydaş ve uzman katkısının düzenli hale getirilmesine yönelik öğretim elamanı ihtiyacı bulunmaktadır.</t>
  </si>
  <si>
    <t>2547 sayılı Kanun; YÖKAK ölçütleri; Şalpazarı MYO Stratejik Planı H.1.1 ve H.1.2; Birim Danışma Kurulu kararları</t>
  </si>
  <si>
    <t>Uygulamalı dersler için öğretim elemanı istihdamının sağlanması, uygulama odaklı  en az 1 seminer yapılması.</t>
  </si>
  <si>
    <t>Adliye, baro, icra dairesi, noterlik ve arşiv/dosyalama alanından uzmanların ders dışı eğitimlere katılımı planlanacak</t>
  </si>
  <si>
    <t>Dönemlik</t>
  </si>
  <si>
    <t>Toplumsal katkı ve eğitim-öğretim süreçlerinde ilçe içi ve dışındaki yargı kurumlarıyla iş birliklerinin artırılması BİDR 2025’te geliştirmeye açık yön olarak belirlenmiştir.</t>
  </si>
  <si>
    <t xml:space="preserve">2025-2026 döneminde adliye teknik gezisi, tüketici hakları semineri ve dosyalama-arşivleme bilgilendirme toplantısı gibi faaliyetler yapılmıştır. </t>
  </si>
  <si>
    <t>Şalpazarı MYO Stratejik Planı H.3.1, H.3.3; YÖKAK ölçütleri; Birim Danışma Kurulu</t>
  </si>
  <si>
    <t>A.4.1 İç ve dış paydaş katılımı; D.2.1 Toplumsal katkı performansı; B.3.2 Akademik destek hizmetleri</t>
  </si>
  <si>
    <t>Yargı kurumlarıyla yılda en az 1 iş birliği/etkinlik; en az 1 dış paydaş değerlendirme tutanağı.</t>
  </si>
  <si>
    <t>Adliye, baro, noterlik ve ilgili kamu kurumlarıyla yıllık etkinlik takvimi hazırlanacak; teknik gezi/seminer/uygulama gözlemi sonuçları raporlanacaktır.</t>
  </si>
  <si>
    <t>En az 1 dış paydaş etkinliği; etkinlik başına katılım listesi .</t>
  </si>
  <si>
    <t>Trabzon Adliyesi; Vakfıkebir Adliyesi; Baro; Noterlikler; İcra Müdürlükleri; Kaymakamlık</t>
  </si>
  <si>
    <t>Yıllık</t>
  </si>
  <si>
    <t>01.09.2026</t>
  </si>
  <si>
    <t>Teknik gezi: https://salpazarimyo.trabzon.edu.tr/Haber/6901/hukuki-sureclerin-yerinde-incelenmesi-teknik-gezi ; Tüketici Hakları Semineri: https://salpazarimyo.trabzon.edu.tr/Haber/6496/tuketici-haklari-semineri ;  Dosyalama-Arşivleme: https://salpazarimyo.trabzon.edu.tr/Haber/6489/dosyalama-ve-arsivleme-bilgilendirme-toplantisi-yapildi ;  Birim Danışma Kurulu</t>
  </si>
  <si>
    <t>Orta</t>
  </si>
  <si>
    <t>Araştırma-geliştirme performansında BİDR 2025 verilerine göre uluslararası indeksli yayın, kitap/kitap bölümü, atıf ve proje göstergelerinde hedeflerin önemli kısmına ulaşılamamış; akademik yayın/çalışma sayısının artırılması geliştirmeye açık yön olarak belirlenmiştir.</t>
  </si>
  <si>
    <t xml:space="preserve">BİDR 2025’te C.3.1 kapsamında 2025 hedefleri ile gerçekleşmeler arasında fark bulunmaktadır. </t>
  </si>
  <si>
    <t>Performans Değerlendirme; İç Değerlendirme; Stratejik Plan Göstergeleri</t>
  </si>
  <si>
    <t>Şalpazarı MYO Stratejik Planı H.2.1 ve H.2.3; YÖKAK ölçütleri; Üniversite araştırma politikası</t>
  </si>
  <si>
    <t>C.3.1 Araştırma performansının izlenmesi ve değerlendirilmesi; C.3.2 Öğretim elemanı/araştırmacı performansının değerlendirilmesi; C.2.1 Araştırma yetkinlikleri</t>
  </si>
  <si>
    <t>Akademik yayın üretimini artırmak için çalışmalar yapılacaktır.</t>
  </si>
  <si>
    <t xml:space="preserve"> Öğretim elemanlarının yayın, bildiri, kitap bölümü ve proje başvuruları web sayfasında duyurulacaktır.</t>
  </si>
  <si>
    <t>Öğretim elemanı başına en az 1 akademik  yayın yapılması.</t>
  </si>
  <si>
    <t>YÖKSİS/AVES verisi, yayın listeleri, proje başvuru belgeleri, BİDR performans göstergeleri, web tebrik duyuruları</t>
  </si>
  <si>
    <t>Öğrenci ve öğretim elemanı proje kültürünün yaygınlaştırılması bakımından BİDR 2025’te proje göstergelerinde hedeflere sınırlı düzeyde ulaşıldığı görülmüştür.</t>
  </si>
  <si>
    <t>Şalpazarı MYO Stratejik Planı H.2.2 ve H.2.4; YÖKAK ölçütleri; TÜBİTAK 2209-A süreçleri; BAP yönergeleri</t>
  </si>
  <si>
    <t>Yılda en az 1 TÜBİTAK/BAP proje başvurusu, en az  1 TÜBİTAK bilgilendirme eğitimi</t>
  </si>
  <si>
    <t>TÜBİTAK 2209-A duyurulacak</t>
  </si>
  <si>
    <t>En az 1 proje eğitimi;  en az 1 öğrenci proje havuzu; kabul edilen projelerin web duyurusu.</t>
  </si>
  <si>
    <t>TÜBİTAK/BAP başarı duyuruları: https://salpazarimyo.trabzon.edu.tr/Haber?PageNumber=2&amp;PageSize=20 ; KNT-002 BİDR 2025 C.3.1/C.2.1;  2025 Performans Göstergeleri</t>
  </si>
  <si>
    <t>Öğrenci geri bildirimlerinin, ders değerlendirme ve AKTS anketlerinin PUKÖ döngüsünü kapatacak şekilde eyleme dönüştürülmesi sürecinin güçlendirilmesi gerekmektedir.</t>
  </si>
  <si>
    <t>30.06.2026 tarihli dönem sonu akademik personel toplantısında ders başarı oranları, ders ve öğretim elemanı değerlendirme anketleri ile AKTS tespit anketleri değerlendirilmiştir. Bu değerlendirmelerin karar-aksiyon-kanıt zinciriyle izlenmesi gerekmektedir.</t>
  </si>
  <si>
    <t>YÖKAK KİDR Kılavuzu; Sürekli İyileştirme Eylem Planı yazısı; Şalpazarı MYO Stratejik Planı H.1.1</t>
  </si>
  <si>
    <t>A.4.2 Öğrenci geri bildirimleri; B.1.4 Öğrenci iş yüküne dayalı ders tasarımı; B.1.5 Programların izlenmesi ve güncellenmesi; B.2.2 Ölçme ve değerlendirme</t>
  </si>
  <si>
    <t>SKA 4 Nitelikli Eğitim</t>
  </si>
  <si>
    <t xml:space="preserve">Her dönem için anket sonuç raporu </t>
  </si>
  <si>
    <t>Anket verileri ders bazında analiz edilecek; düşük memnuniyet/başarı/AKTS uyumu görülen dersler için bölüm düzeyinde iyileştirme kararı alınacak</t>
  </si>
  <si>
    <t>Güz ve bahar için 1 anket analiz raporu</t>
  </si>
  <si>
    <t>Ders değerlendirme anketleri, AKTS tespit anketi, başarı oranları, toplantı tutanakları, bölüm kurulu kararları, Bireysel Öğretim Elemanı Ders Değerlendirme ve İyileştirme Formları</t>
  </si>
  <si>
    <t xml:space="preserve"> Dönem Sonu Akademik Personel Toplantısı: https://salpazarimyo.trabzon.edu.tr/Haber/7314/donem-sonu-akademik-personel-toplantisi-yapildi ;  Sürekli İyileştirme Yazısı;  BİDR 2025 A.4.2/B.1.5</t>
  </si>
  <si>
    <t>Şalpazarı Meslek Yüksekokulu/ Hukuk Bölümü</t>
  </si>
  <si>
    <t>Mezun iletişim halinde olunacak ve; mezun istihdam/akademik ilerleme bilgileri toplanac sonuçlar birim sayfasından duyurulacaktır.</t>
  </si>
  <si>
    <t>Hukuk Bölümü
Bölüm Başkanı</t>
  </si>
  <si>
    <t>ŞMYO-SİP-2026-HB-001</t>
  </si>
  <si>
    <t>ŞMYO-SİP-2026-HB-002</t>
  </si>
  <si>
    <t>ŞMYO-SİP-2026-HB-003</t>
  </si>
  <si>
    <t>Bölüm İç Değerlendirme Raporu; BİDR, ngelli Öğrenci Danışma ve Koordinasyon Komisyonu</t>
  </si>
  <si>
    <t>B.3.4 Dezavantajlı gruplar; 
B.3.3 Tesis ve altyapılar; 
A.3.4 Süreç yönetimi</t>
  </si>
  <si>
    <t>A.4.3 Mezun ilişkileri yönetimi; 
A.4.1 İç ve dış paydaş katılımı</t>
  </si>
  <si>
    <t>SKA 4 Nitelikli Eğitim; 
SKA 10 Eşitsizliklerin Azaltılması; 
SKA 11 Sürdürülebilir Şehirler ve Topluluklar</t>
  </si>
  <si>
    <t>İhtiyaç halinde her engelli öğrenci için makul uyumlaştırma planı oluşturulması.</t>
  </si>
  <si>
    <t>İç Değerlendirme; Öğrenci Anketleri</t>
  </si>
  <si>
    <t>SKA 4 Nitelikli Eğitim; 
SKA 8 İnsana Yakışır İş ve Ekonomik Büyüme; 
SKA 16 Barış, Adalet ve Güçlü Kurumlar</t>
  </si>
  <si>
    <t>Dış Paydaşlardan uygulamalı eğitimler için en az 1 kişi talep edilmesi</t>
  </si>
  <si>
    <t>Hukuk Bölümü Bölüm Başkanlığı; Meslek Yüksekokul Müdürlüğü</t>
  </si>
  <si>
    <t>Trabzon Adliyesi, Vakfıkebir Adliyesi; Trabzon Barosu, Şalpazarı  Noteri,  Birim Danışma Kurulu</t>
  </si>
  <si>
    <t>Görevlendirme yazıları, etkinlik katılım listeleri</t>
  </si>
  <si>
    <t>ŞMYO-SİP-2026-HB-004</t>
  </si>
  <si>
    <t>B.4.1 Atama, yükseltme ve görevlendirme kriterleri; 
B.4.2 Öğretim yetkinlikleri ve gelişimi; 
B.1.6 Eğitim ve öğretim süreçlerinin yönetimi</t>
  </si>
  <si>
    <t>ŞMYO-SİP-2026-HB-005</t>
  </si>
  <si>
    <t>SKA 4 Nitelikli Eğitim; 
SKA 16 Barış, Adalet ve Güçlü Kurumlar; SKA 17 Amaçlar için Ortaklıklar</t>
  </si>
  <si>
    <t>Hukuk Bölümü Bölüm Başkanlığı; Bilimsel, Sosyal, Kültürel ve Sportif Etkinlikler Komisyonu</t>
  </si>
  <si>
    <t>Katılım listeleri,  web sayfası duyuruları</t>
  </si>
  <si>
    <t>ŞMYO-SİP-2026-HB-006</t>
  </si>
  <si>
    <t>ŞMYO-SİP-2026-HB-007</t>
  </si>
  <si>
    <t>SKA 4 Nitelikli Eğitim; 
SKA 9 Sanayi, Yenilikçilik ve Altyapı</t>
  </si>
  <si>
    <t>Hukuk Bölümü Bölüm Başkanlığı, Hukuk Bölümü Akademik Teşvik Başvuru ve İnceleme Komisyonu</t>
  </si>
  <si>
    <t>ŞMYO-SİP-2026-HB-008</t>
  </si>
  <si>
    <t>2025-2026 döneminde bir tane TÜBİTAK 2209-A projesi  kabul almış olup birim web sayfasında duyurulacaktır.</t>
  </si>
  <si>
    <t>C.1.2 İç ve dış kaynaklar; 
C.2.1 Araştırma yetkinlikleri; 
C.3.1 Araştırma performansı</t>
  </si>
  <si>
    <t>SKA 4 Nitelikli Eğitim; 
SKA 9 Sanayi, Yenilikçilik ve Altyapı; 
SKA 17 Amaçlar için Ortaklıklar</t>
  </si>
  <si>
    <t>Hukuk Bölümü akademik personeli</t>
  </si>
  <si>
    <t>Hukuk Bölümü Bölüm Başkanlığı</t>
  </si>
  <si>
    <t>Öğrenciler; Bologna Koordinatörlüğü; Kalite Koordinatörlüğü</t>
  </si>
  <si>
    <t>BAP Koordinasyon Birimi; Teknoloji Transfer ve Proje Yönetimi Uygulama ve Araştırma Merkezi, Kütüphane ve Dokümantasyon Daire Başkanlığı</t>
  </si>
  <si>
    <t>TÜBİTAK danışmanları; BAP Koordinasyon Birimi; Teknoloji Transfer ve Proje Yönetimi Uygulama ve Araltırma Merkezi, Öğrenciler</t>
  </si>
  <si>
    <t xml:space="preserve"> BİDR 2025 C.3.1; KNT-003 Stratejik Plan ve 2025 Performans Göstergeleri: https://salpazarimyo.trabzon.edu.tr/S/3467/stratejik-plan ; 2025 Faaliyet Raporu: https://salpazarimyo.trabzon.edu.tr/S/3488/faaliyet-raporlari ;  Akademik yayın duyuruları: https://salpazarimyo.trabzon.edu.tr/Haber?PageNumber=2&amp;PageSize=20:https://salpazarimyo.trabzon.edu.tr/Share/E5935CDAC48CD43E56232B8548F9899D</t>
  </si>
  <si>
    <t xml:space="preserve"> BİDR 2025 Eğitim-Öğretim geliştirmeye açık yön;  Teknik gezi: https://salpazarimyo.trabzon.edu.tr/Haber/6901/hukuki-sureclerin-yerinde-incelenmesi-teknik-gezi: https://salpazarimyo.trabzon.edu.tr/Share/E5935CDAC48CD43E56232B8548F9899D</t>
  </si>
  <si>
    <r>
      <t xml:space="preserve">İç Değerlendirme; </t>
    </r>
    <r>
      <rPr>
        <sz val="9"/>
        <rFont val="Calibri"/>
        <family val="2"/>
        <charset val="162"/>
        <scheme val="minor"/>
      </rPr>
      <t>İç paydaş görüşü (bölüm ve program öğretim elamanlarının görüşleri)</t>
    </r>
  </si>
  <si>
    <r>
      <t xml:space="preserve">İç Değerlendirme; </t>
    </r>
    <r>
      <rPr>
        <sz val="9"/>
        <rFont val="Calibri"/>
        <family val="2"/>
        <charset val="162"/>
        <scheme val="minor"/>
      </rPr>
      <t>Bölüm iç değerlendirme raporu  toplumsal katkı bölümü.</t>
    </r>
  </si>
  <si>
    <r>
      <t xml:space="preserve">Performans Değerlendirme; İç Değerlendirme; </t>
    </r>
    <r>
      <rPr>
        <sz val="9"/>
        <rFont val="Calibri"/>
        <family val="2"/>
        <charset val="162"/>
        <scheme val="minor"/>
      </rPr>
      <t>Öğrencilerin projelere katılım sayısı</t>
    </r>
  </si>
  <si>
    <r>
      <t xml:space="preserve"> </t>
    </r>
    <r>
      <rPr>
        <sz val="9"/>
        <rFont val="Calibri"/>
        <family val="2"/>
        <charset val="162"/>
        <scheme val="minor"/>
      </rPr>
      <t>Tübitakkabul yazıları, web duyuruları,</t>
    </r>
  </si>
  <si>
    <r>
      <t>Öğrenc</t>
    </r>
    <r>
      <rPr>
        <sz val="9"/>
        <rFont val="Calibri"/>
        <family val="2"/>
        <charset val="162"/>
        <scheme val="minor"/>
      </rPr>
      <t xml:space="preserve">i Geri Bildirimi; UBYS Anket Analizi; </t>
    </r>
    <r>
      <rPr>
        <sz val="9"/>
        <color rgb="FF000000"/>
        <rFont val="Calibri"/>
        <family val="2"/>
        <charset val="162"/>
        <scheme val="minor"/>
      </rPr>
      <t xml:space="preserve">İç Değerlendirme; </t>
    </r>
    <r>
      <rPr>
        <sz val="9"/>
        <rFont val="Calibri"/>
        <family val="2"/>
        <charset val="162"/>
        <scheme val="minor"/>
      </rPr>
      <t>Öğretim elemanı bireysel öğretim elemanı ders değerlendirme ve iyileştirme formları</t>
    </r>
  </si>
  <si>
    <r>
      <t>"</t>
    </r>
    <r>
      <rPr>
        <b/>
        <u/>
        <sz val="9"/>
        <color rgb="FFFF0000"/>
        <rFont val="Calibri"/>
        <family val="2"/>
        <charset val="162"/>
        <scheme val="minor"/>
      </rPr>
      <t>Eylem Kodu (ID)</t>
    </r>
    <r>
      <rPr>
        <b/>
        <sz val="9"/>
        <color rgb="FFFF0000"/>
        <rFont val="Calibri"/>
        <family val="2"/>
        <charset val="162"/>
        <scheme val="minor"/>
      </rPr>
      <t>" (Örneğin, TRU-SİP-2026-BİRİMKOD-SIRA No)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</si>
</sst>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9"/>
      <color rgb="FFFF0000"/>
      <name val="Calibri"/>
      <family val="2"/>
      <charset val="162"/>
      <scheme val="minor"/>
    </font>
    <font>
      <b/>
      <u/>
      <sz val="9"/>
      <color rgb="FFFF0000"/>
      <name val="Calibri"/>
      <family val="2"/>
      <charset val="162"/>
      <scheme val="minor"/>
    </font>
    <font>
      <b/>
      <i/>
      <sz val="9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</font>
    <font>
      <b/>
      <sz val="9"/>
      <color rgb="FF000000"/>
      <name val="Calibri"/>
      <family val="2"/>
      <charset val="162"/>
      <scheme val="minor"/>
    </font>
    <font>
      <sz val="9"/>
      <color rgb="FF000000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9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right" vertical="center" wrapText="1"/>
    </xf>
    <xf numFmtId="0" fontId="8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14" fontId="9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"/>
  <sheetViews>
    <sheetView tabSelected="1" zoomScale="55" zoomScaleNormal="55" zoomScaleSheetLayoutView="100" workbookViewId="0">
      <selection activeCell="S7" sqref="R7:S7"/>
    </sheetView>
  </sheetViews>
  <sheetFormatPr defaultRowHeight="14.4" x14ac:dyDescent="0.3"/>
  <cols>
    <col min="1" max="1" width="17" style="1" customWidth="1"/>
    <col min="2" max="2" width="21.6640625" style="1" customWidth="1"/>
    <col min="3" max="4" width="17.6640625" style="1" customWidth="1"/>
    <col min="5" max="5" width="30" style="1" customWidth="1"/>
    <col min="6" max="6" width="19.44140625" style="1" customWidth="1"/>
    <col min="7" max="9" width="13.88671875" style="1" customWidth="1"/>
    <col min="10" max="10" width="21.44140625" style="1" customWidth="1"/>
    <col min="11" max="11" width="22.88671875" style="1" customWidth="1"/>
    <col min="12" max="12" width="18.109375" style="2" customWidth="1"/>
    <col min="13" max="13" width="15.5546875" style="1" customWidth="1"/>
    <col min="14" max="14" width="16.6640625" style="1" customWidth="1"/>
    <col min="15" max="15" width="19.6640625" style="1" customWidth="1"/>
    <col min="16" max="16" width="16.109375" style="1" customWidth="1"/>
    <col min="17" max="17" width="19.109375" style="1" customWidth="1"/>
    <col min="18" max="18" width="16.5546875" style="1" customWidth="1"/>
    <col min="19" max="19" width="15.6640625" style="1" customWidth="1"/>
    <col min="20" max="20" width="21.109375" style="2" customWidth="1"/>
    <col min="21" max="21" width="25.5546875" style="2" customWidth="1"/>
    <col min="22" max="22" width="26.33203125" style="1" customWidth="1"/>
    <col min="23" max="23" width="16.109375" style="1" customWidth="1"/>
    <col min="24" max="24" width="9.6640625" style="1" customWidth="1"/>
    <col min="25" max="25" width="14.44140625" customWidth="1"/>
    <col min="26" max="26" width="7.109375" customWidth="1"/>
    <col min="27" max="27" width="25.33203125" customWidth="1"/>
    <col min="28" max="28" width="19.109375" customWidth="1"/>
    <col min="29" max="29" width="13.88671875" customWidth="1"/>
    <col min="30" max="30" width="16.88671875" customWidth="1"/>
  </cols>
  <sheetData>
    <row r="1" spans="1:24" ht="43.2" x14ac:dyDescent="0.3">
      <c r="A1" s="11" t="s">
        <v>0</v>
      </c>
      <c r="B1" s="7" t="s">
        <v>108</v>
      </c>
      <c r="C1" s="7"/>
      <c r="D1" s="7"/>
      <c r="E1" s="7"/>
      <c r="F1" s="7"/>
      <c r="G1" s="7"/>
      <c r="H1" s="7"/>
      <c r="I1" s="7"/>
      <c r="J1" s="7"/>
      <c r="K1" s="8"/>
      <c r="L1" s="9"/>
      <c r="M1" s="6"/>
      <c r="N1" s="6"/>
      <c r="O1" s="7"/>
      <c r="P1" s="6"/>
      <c r="Q1" s="6"/>
      <c r="R1" s="6"/>
      <c r="S1" s="6"/>
      <c r="T1" s="9"/>
      <c r="U1" s="9"/>
      <c r="V1" s="6"/>
    </row>
    <row r="2" spans="1:24" x14ac:dyDescent="0.3">
      <c r="A2" s="11" t="s">
        <v>1</v>
      </c>
      <c r="B2" s="12">
        <v>46210</v>
      </c>
      <c r="C2" s="7"/>
      <c r="D2" s="7"/>
      <c r="E2" s="7"/>
      <c r="F2" s="7"/>
      <c r="G2" s="7"/>
      <c r="H2" s="7"/>
      <c r="I2" s="7"/>
      <c r="J2" s="7"/>
      <c r="K2" s="8"/>
      <c r="L2" s="9"/>
      <c r="M2" s="6"/>
      <c r="N2" s="6"/>
      <c r="O2" s="7"/>
      <c r="P2" s="6"/>
      <c r="Q2" s="6"/>
      <c r="R2" s="6"/>
      <c r="S2" s="6"/>
      <c r="T2" s="9"/>
      <c r="U2" s="9"/>
      <c r="V2" s="6"/>
    </row>
    <row r="3" spans="1:24" ht="28.8" x14ac:dyDescent="0.3">
      <c r="A3" s="11" t="s">
        <v>17</v>
      </c>
      <c r="B3" s="7">
        <v>2026</v>
      </c>
      <c r="C3" s="7"/>
      <c r="D3" s="7"/>
      <c r="E3" s="7"/>
      <c r="F3" s="7"/>
      <c r="G3" s="7"/>
      <c r="H3" s="7"/>
      <c r="I3" s="7"/>
      <c r="J3" s="7"/>
      <c r="K3" s="8"/>
      <c r="L3" s="9"/>
      <c r="M3" s="6"/>
      <c r="N3" s="6"/>
      <c r="O3" s="7"/>
      <c r="P3" s="6"/>
      <c r="Q3" s="6"/>
      <c r="R3" s="6"/>
      <c r="S3" s="6"/>
      <c r="T3" s="9"/>
      <c r="U3" s="9"/>
      <c r="V3" s="6"/>
    </row>
    <row r="4" spans="1:24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9"/>
      <c r="M4" s="6"/>
      <c r="N4" s="6"/>
      <c r="O4" s="6"/>
      <c r="P4" s="6"/>
      <c r="Q4" s="6"/>
      <c r="R4" s="6"/>
      <c r="S4" s="6"/>
      <c r="T4" s="9"/>
      <c r="U4" s="9"/>
      <c r="V4" s="6"/>
    </row>
    <row r="5" spans="1:24" s="4" customFormat="1" ht="105" customHeight="1" x14ac:dyDescent="0.3">
      <c r="A5" s="5" t="s">
        <v>151</v>
      </c>
      <c r="B5" s="10" t="s">
        <v>18</v>
      </c>
      <c r="C5" s="5" t="s">
        <v>19</v>
      </c>
      <c r="D5" s="5" t="s">
        <v>20</v>
      </c>
      <c r="E5" s="10" t="s">
        <v>9</v>
      </c>
      <c r="F5" s="10" t="s">
        <v>13</v>
      </c>
      <c r="G5" s="10" t="s">
        <v>2</v>
      </c>
      <c r="H5" s="10" t="s">
        <v>8</v>
      </c>
      <c r="I5" s="10" t="s">
        <v>23</v>
      </c>
      <c r="J5" s="10" t="s">
        <v>21</v>
      </c>
      <c r="K5" s="10" t="s">
        <v>7</v>
      </c>
      <c r="L5" s="10" t="s">
        <v>3</v>
      </c>
      <c r="M5" s="10" t="s">
        <v>15</v>
      </c>
      <c r="N5" s="10" t="s">
        <v>14</v>
      </c>
      <c r="O5" s="5" t="s">
        <v>22</v>
      </c>
      <c r="P5" s="10" t="s">
        <v>4</v>
      </c>
      <c r="Q5" s="10" t="s">
        <v>16</v>
      </c>
      <c r="R5" s="10" t="s">
        <v>5</v>
      </c>
      <c r="S5" s="10" t="s">
        <v>6</v>
      </c>
      <c r="T5" s="10" t="s">
        <v>10</v>
      </c>
      <c r="U5" s="10" t="s">
        <v>11</v>
      </c>
      <c r="V5" s="5" t="s">
        <v>12</v>
      </c>
      <c r="W5" s="3"/>
      <c r="X5" s="3"/>
    </row>
    <row r="6" spans="1:24" ht="132" x14ac:dyDescent="0.3">
      <c r="A6" s="13" t="s">
        <v>111</v>
      </c>
      <c r="B6" s="14" t="s">
        <v>24</v>
      </c>
      <c r="C6" s="15" t="s">
        <v>25</v>
      </c>
      <c r="D6" s="14" t="s">
        <v>26</v>
      </c>
      <c r="E6" s="14" t="s">
        <v>27</v>
      </c>
      <c r="F6" s="14" t="s">
        <v>28</v>
      </c>
      <c r="G6" s="14" t="s">
        <v>116</v>
      </c>
      <c r="H6" s="14"/>
      <c r="I6" s="14" t="s">
        <v>29</v>
      </c>
      <c r="J6" s="14" t="s">
        <v>30</v>
      </c>
      <c r="K6" s="14" t="s">
        <v>109</v>
      </c>
      <c r="L6" s="16" t="s">
        <v>31</v>
      </c>
      <c r="M6" s="14" t="s">
        <v>32</v>
      </c>
      <c r="N6" s="14" t="s">
        <v>33</v>
      </c>
      <c r="O6" s="14" t="s">
        <v>34</v>
      </c>
      <c r="P6" s="14" t="s">
        <v>35</v>
      </c>
      <c r="Q6" s="14" t="s">
        <v>36</v>
      </c>
      <c r="R6" s="14" t="s">
        <v>37</v>
      </c>
      <c r="S6" s="14" t="s">
        <v>38</v>
      </c>
      <c r="T6" s="15" t="s">
        <v>39</v>
      </c>
      <c r="U6" s="16" t="s">
        <v>40</v>
      </c>
      <c r="V6" s="14" t="s">
        <v>110</v>
      </c>
    </row>
    <row r="7" spans="1:24" ht="168" x14ac:dyDescent="0.3">
      <c r="A7" s="17" t="s">
        <v>112</v>
      </c>
      <c r="B7" s="18" t="s">
        <v>41</v>
      </c>
      <c r="C7" s="19" t="s">
        <v>25</v>
      </c>
      <c r="D7" s="18" t="s">
        <v>42</v>
      </c>
      <c r="E7" s="18" t="s">
        <v>114</v>
      </c>
      <c r="F7" s="18" t="s">
        <v>43</v>
      </c>
      <c r="G7" s="18" t="s">
        <v>115</v>
      </c>
      <c r="H7" s="18"/>
      <c r="I7" s="18" t="s">
        <v>117</v>
      </c>
      <c r="J7" s="18" t="s">
        <v>118</v>
      </c>
      <c r="K7" s="18" t="s">
        <v>44</v>
      </c>
      <c r="L7" s="20" t="s">
        <v>45</v>
      </c>
      <c r="M7" s="18" t="s">
        <v>46</v>
      </c>
      <c r="N7" s="18" t="s">
        <v>47</v>
      </c>
      <c r="O7" s="18" t="s">
        <v>34</v>
      </c>
      <c r="P7" s="18" t="s">
        <v>48</v>
      </c>
      <c r="Q7" s="18" t="s">
        <v>49</v>
      </c>
      <c r="R7" s="18" t="s">
        <v>37</v>
      </c>
      <c r="S7" s="18" t="s">
        <v>38</v>
      </c>
      <c r="T7" s="19" t="s">
        <v>39</v>
      </c>
      <c r="U7" s="20" t="s">
        <v>50</v>
      </c>
      <c r="V7" s="18" t="s">
        <v>110</v>
      </c>
    </row>
    <row r="8" spans="1:24" ht="192" x14ac:dyDescent="0.3">
      <c r="A8" s="13" t="s">
        <v>113</v>
      </c>
      <c r="B8" s="14" t="s">
        <v>51</v>
      </c>
      <c r="C8" s="15" t="s">
        <v>25</v>
      </c>
      <c r="D8" s="14" t="s">
        <v>52</v>
      </c>
      <c r="E8" s="14" t="s">
        <v>119</v>
      </c>
      <c r="F8" s="14" t="s">
        <v>53</v>
      </c>
      <c r="G8" s="14" t="s">
        <v>54</v>
      </c>
      <c r="H8" s="14"/>
      <c r="I8" s="14" t="s">
        <v>29</v>
      </c>
      <c r="J8" s="14" t="s">
        <v>55</v>
      </c>
      <c r="K8" s="14" t="s">
        <v>56</v>
      </c>
      <c r="L8" s="16" t="s">
        <v>57</v>
      </c>
      <c r="M8" s="14" t="s">
        <v>58</v>
      </c>
      <c r="N8" s="14" t="s">
        <v>59</v>
      </c>
      <c r="O8" s="14" t="s">
        <v>60</v>
      </c>
      <c r="P8" s="14" t="s">
        <v>61</v>
      </c>
      <c r="Q8" s="14" t="s">
        <v>62</v>
      </c>
      <c r="R8" s="14" t="s">
        <v>37</v>
      </c>
      <c r="S8" s="14" t="s">
        <v>63</v>
      </c>
      <c r="T8" s="15" t="s">
        <v>39</v>
      </c>
      <c r="U8" s="16" t="s">
        <v>64</v>
      </c>
      <c r="V8" s="14" t="s">
        <v>110</v>
      </c>
    </row>
    <row r="9" spans="1:24" ht="156" x14ac:dyDescent="0.3">
      <c r="A9" s="17" t="s">
        <v>125</v>
      </c>
      <c r="B9" s="18" t="s">
        <v>65</v>
      </c>
      <c r="C9" s="19" t="s">
        <v>25</v>
      </c>
      <c r="D9" s="18" t="s">
        <v>66</v>
      </c>
      <c r="E9" s="18" t="s">
        <v>146</v>
      </c>
      <c r="F9" s="18" t="s">
        <v>67</v>
      </c>
      <c r="G9" s="18" t="s">
        <v>126</v>
      </c>
      <c r="H9" s="18"/>
      <c r="I9" s="18" t="s">
        <v>120</v>
      </c>
      <c r="J9" s="18" t="s">
        <v>68</v>
      </c>
      <c r="K9" s="18" t="s">
        <v>69</v>
      </c>
      <c r="L9" s="20" t="s">
        <v>121</v>
      </c>
      <c r="M9" s="18" t="s">
        <v>122</v>
      </c>
      <c r="N9" s="18" t="s">
        <v>123</v>
      </c>
      <c r="O9" s="18" t="s">
        <v>70</v>
      </c>
      <c r="P9" s="18" t="s">
        <v>124</v>
      </c>
      <c r="Q9" s="18" t="s">
        <v>122</v>
      </c>
      <c r="R9" s="21">
        <v>46266</v>
      </c>
      <c r="S9" s="21">
        <v>46387</v>
      </c>
      <c r="T9" s="19" t="s">
        <v>39</v>
      </c>
      <c r="U9" s="20" t="s">
        <v>145</v>
      </c>
      <c r="V9" s="18" t="s">
        <v>110</v>
      </c>
    </row>
    <row r="10" spans="1:24" ht="144" x14ac:dyDescent="0.3">
      <c r="A10" s="13" t="s">
        <v>127</v>
      </c>
      <c r="B10" s="14" t="s">
        <v>71</v>
      </c>
      <c r="C10" s="15" t="s">
        <v>25</v>
      </c>
      <c r="D10" s="14" t="s">
        <v>72</v>
      </c>
      <c r="E10" s="14" t="s">
        <v>147</v>
      </c>
      <c r="F10" s="14" t="s">
        <v>73</v>
      </c>
      <c r="G10" s="14" t="s">
        <v>74</v>
      </c>
      <c r="H10" s="14"/>
      <c r="I10" s="14" t="s">
        <v>128</v>
      </c>
      <c r="J10" s="14" t="s">
        <v>75</v>
      </c>
      <c r="K10" s="14" t="s">
        <v>76</v>
      </c>
      <c r="L10" s="16" t="s">
        <v>77</v>
      </c>
      <c r="M10" s="14" t="s">
        <v>129</v>
      </c>
      <c r="N10" s="14" t="s">
        <v>78</v>
      </c>
      <c r="O10" s="14" t="s">
        <v>79</v>
      </c>
      <c r="P10" s="14" t="s">
        <v>130</v>
      </c>
      <c r="Q10" s="14" t="s">
        <v>129</v>
      </c>
      <c r="R10" s="14" t="s">
        <v>80</v>
      </c>
      <c r="S10" s="14" t="s">
        <v>63</v>
      </c>
      <c r="T10" s="15" t="s">
        <v>39</v>
      </c>
      <c r="U10" s="16" t="s">
        <v>81</v>
      </c>
      <c r="V10" s="14" t="s">
        <v>110</v>
      </c>
    </row>
    <row r="11" spans="1:24" ht="168" x14ac:dyDescent="0.3">
      <c r="A11" s="13" t="s">
        <v>131</v>
      </c>
      <c r="B11" s="14" t="s">
        <v>83</v>
      </c>
      <c r="C11" s="15" t="s">
        <v>25</v>
      </c>
      <c r="D11" s="14" t="s">
        <v>84</v>
      </c>
      <c r="E11" s="14" t="s">
        <v>85</v>
      </c>
      <c r="F11" s="14" t="s">
        <v>86</v>
      </c>
      <c r="G11" s="14" t="s">
        <v>87</v>
      </c>
      <c r="H11" s="14"/>
      <c r="I11" s="14" t="s">
        <v>133</v>
      </c>
      <c r="J11" s="14" t="s">
        <v>88</v>
      </c>
      <c r="K11" s="14" t="s">
        <v>89</v>
      </c>
      <c r="L11" s="16" t="s">
        <v>90</v>
      </c>
      <c r="M11" s="14" t="s">
        <v>139</v>
      </c>
      <c r="N11" s="14" t="s">
        <v>142</v>
      </c>
      <c r="O11" s="14" t="s">
        <v>34</v>
      </c>
      <c r="P11" s="14" t="s">
        <v>91</v>
      </c>
      <c r="Q11" s="14" t="s">
        <v>134</v>
      </c>
      <c r="R11" s="14" t="s">
        <v>37</v>
      </c>
      <c r="S11" s="14" t="s">
        <v>38</v>
      </c>
      <c r="T11" s="15" t="s">
        <v>39</v>
      </c>
      <c r="U11" s="16" t="s">
        <v>144</v>
      </c>
      <c r="V11" s="14" t="s">
        <v>110</v>
      </c>
    </row>
    <row r="12" spans="1:24" ht="84" x14ac:dyDescent="0.3">
      <c r="A12" s="17" t="s">
        <v>132</v>
      </c>
      <c r="B12" s="18" t="s">
        <v>92</v>
      </c>
      <c r="C12" s="19" t="s">
        <v>82</v>
      </c>
      <c r="D12" s="18" t="s">
        <v>136</v>
      </c>
      <c r="E12" s="18" t="s">
        <v>148</v>
      </c>
      <c r="F12" s="18" t="s">
        <v>93</v>
      </c>
      <c r="G12" s="18" t="s">
        <v>137</v>
      </c>
      <c r="H12" s="18"/>
      <c r="I12" s="18" t="s">
        <v>138</v>
      </c>
      <c r="J12" s="18" t="s">
        <v>94</v>
      </c>
      <c r="K12" s="18" t="s">
        <v>95</v>
      </c>
      <c r="L12" s="20" t="s">
        <v>96</v>
      </c>
      <c r="M12" s="18" t="s">
        <v>139</v>
      </c>
      <c r="N12" s="18" t="s">
        <v>143</v>
      </c>
      <c r="O12" s="18" t="s">
        <v>34</v>
      </c>
      <c r="P12" s="22" t="s">
        <v>149</v>
      </c>
      <c r="Q12" s="18" t="s">
        <v>140</v>
      </c>
      <c r="R12" s="18" t="s">
        <v>80</v>
      </c>
      <c r="S12" s="18" t="s">
        <v>63</v>
      </c>
      <c r="T12" s="19" t="s">
        <v>39</v>
      </c>
      <c r="U12" s="20" t="s">
        <v>97</v>
      </c>
      <c r="V12" s="18" t="s">
        <v>110</v>
      </c>
    </row>
    <row r="13" spans="1:24" ht="156" x14ac:dyDescent="0.3">
      <c r="A13" s="13" t="s">
        <v>135</v>
      </c>
      <c r="B13" s="14" t="s">
        <v>98</v>
      </c>
      <c r="C13" s="15" t="s">
        <v>25</v>
      </c>
      <c r="D13" s="14" t="s">
        <v>99</v>
      </c>
      <c r="E13" s="14" t="s">
        <v>150</v>
      </c>
      <c r="F13" s="14" t="s">
        <v>100</v>
      </c>
      <c r="G13" s="14" t="s">
        <v>101</v>
      </c>
      <c r="H13" s="14"/>
      <c r="I13" s="14" t="s">
        <v>102</v>
      </c>
      <c r="J13" s="14" t="s">
        <v>103</v>
      </c>
      <c r="K13" s="14" t="s">
        <v>104</v>
      </c>
      <c r="L13" s="16" t="s">
        <v>105</v>
      </c>
      <c r="M13" s="14" t="s">
        <v>140</v>
      </c>
      <c r="N13" s="14" t="s">
        <v>141</v>
      </c>
      <c r="O13" s="14" t="s">
        <v>70</v>
      </c>
      <c r="P13" s="14" t="s">
        <v>106</v>
      </c>
      <c r="Q13" s="14" t="s">
        <v>140</v>
      </c>
      <c r="R13" s="14" t="s">
        <v>80</v>
      </c>
      <c r="S13" s="14" t="s">
        <v>38</v>
      </c>
      <c r="T13" s="15" t="s">
        <v>39</v>
      </c>
      <c r="U13" s="16" t="s">
        <v>107</v>
      </c>
      <c r="V13" s="14" t="s">
        <v>110</v>
      </c>
    </row>
  </sheetData>
  <dataValidations count="2">
    <dataValidation type="list" sqref="T6:T13" xr:uid="{C9A71B56-09A3-4B36-9261-63D6E0609B30}">
      <formula1>"Planlandı,Devam ediyor,Tamamlandı,Askıda,İptal edildi"</formula1>
    </dataValidation>
    <dataValidation type="list" sqref="C6:C13" xr:uid="{FC9672D7-66C6-4BF0-8F47-8D5A01620B98}">
      <formula1>"Yüksek,Orta,Düşük"</formula1>
    </dataValidation>
  </dataValidations>
  <printOptions horizontalCentered="1"/>
  <pageMargins left="0.51181102362204722" right="0.31496062992125978" top="0.55118110236220474" bottom="0.55118110236220474" header="0.31496062992125978" footer="0.3149606299212597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FORMAT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Atilla Cimer</dc:creator>
  <cp:lastModifiedBy>lokman odabaş</cp:lastModifiedBy>
  <dcterms:created xsi:type="dcterms:W3CDTF">2026-01-15T21:39:00Z</dcterms:created>
  <dcterms:modified xsi:type="dcterms:W3CDTF">2026-07-27T07:47:02Z</dcterms:modified>
</cp:coreProperties>
</file>