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cf752985c1a802d/Masaüstü/"/>
    </mc:Choice>
  </mc:AlternateContent>
  <xr:revisionPtr revIDLastSave="0" documentId="8_{0E39DA71-AC55-4285-ADBA-0297C933D1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KÖ İzleme ve Kapanış" sheetId="1" r:id="rId1"/>
  </sheets>
  <calcPr calcId="0"/>
</workbook>
</file>

<file path=xl/sharedStrings.xml><?xml version="1.0" encoding="utf-8"?>
<sst xmlns="http://schemas.openxmlformats.org/spreadsheetml/2006/main" count="99" uniqueCount="59">
  <si>
    <t>ŞALPAZARI MESLEK YÜKSEKOKULU - 2026 PUKÖ İZLEME VE KAPANIŞ FORMU</t>
  </si>
  <si>
    <t>Bu form, Sürekli İyileştirme Eylem Planındaki faaliyetlerin uygulama, kontrol, önlem alma ve kapanış kanıtlarını kayıt altına almak amacıyla hazırlanmıştır. Tamamlanmayan eylemler kapatılmış olarak işaretlenmemelidir.</t>
  </si>
  <si>
    <t>Eylem Kodu</t>
  </si>
  <si>
    <t>YÖKAK Ölçütü</t>
  </si>
  <si>
    <t>Planlama (P)</t>
  </si>
  <si>
    <t>Planlama Kanıtı</t>
  </si>
  <si>
    <t>Uygulama (U)</t>
  </si>
  <si>
    <t>Uygulama Kanıtı</t>
  </si>
  <si>
    <t>Kontrol Göstergesi (K)</t>
  </si>
  <si>
    <t>İzleme Periyodu</t>
  </si>
  <si>
    <t>Kontrol Sonucu</t>
  </si>
  <si>
    <t>Önlem/Karar (Ö)</t>
  </si>
  <si>
    <t>Kapanış Durumu</t>
  </si>
  <si>
    <t>Kapanış Tarihi</t>
  </si>
  <si>
    <t>Kapanış Kanıtı/Web Bağlantısı</t>
  </si>
  <si>
    <t>TRU-SİP-2026-ŞMYO-001</t>
  </si>
  <si>
    <t>B.3.1; B.3.3</t>
  </si>
  <si>
    <t>Tamamlandı</t>
  </si>
  <si>
    <t>2026 Sürekli İyileştirme Eylem Planı</t>
  </si>
  <si>
    <t>Planlandı</t>
  </si>
  <si>
    <t>İhtiyaç analizi, ekipman envanteri, kaynak/protokol başvuruları tamamlandıkça eklenecek</t>
  </si>
  <si>
    <t>İhtiyaç raporu; ekipman listesi; ≥2 uygulama alanı/istasyonu; yılda ≥6 kurum dışı uygulama</t>
  </si>
  <si>
    <t>6 ayda bir ve yıl sonunda</t>
  </si>
  <si>
    <t>İlk izleme döneminde doldurulacak</t>
  </si>
  <si>
    <t>Kontrol sonucuna göre belirlenecek</t>
  </si>
  <si>
    <t>Açık</t>
  </si>
  <si>
    <t>Kapanış raporu ve web bağlantısı eklenecek</t>
  </si>
  <si>
    <t>TRU-SİP-2026-ŞMYO-002</t>
  </si>
  <si>
    <t>B.1.5; B.1.6; B.2.2</t>
  </si>
  <si>
    <t>Ortak takvim, kontrol listesi, ders değerlendirme formları ve kurul kararları eklenecek</t>
  </si>
  <si>
    <t>Derslerin %100’ünde değerlendirme formu; program başına ≥1 izleme toplantısı; eylem/kanıt dosyası</t>
  </si>
  <si>
    <t>Her yarıyıl sonunda ve izleyen yarıyılın ilk ayı</t>
  </si>
  <si>
    <t>TRU-SİP-2026-ŞMYO-003</t>
  </si>
  <si>
    <t>A.4.1; A.4.2; A.4.3</t>
  </si>
  <si>
    <t>Paydaş matrisi, toplantı/anket kayıtları ve öneri-karar-sonuç tablosu eklenecek</t>
  </si>
  <si>
    <t>Yılda ≥2 dış paydaş ve ≥2 öğrenci toplantısı/anketi; önerilerin %100 kaydı; uygulanabilir önerilerin ≥%70’i için işlem</t>
  </si>
  <si>
    <t>6 ayda bir</t>
  </si>
  <si>
    <t>TRU-SİP-2026-ŞMYO-004</t>
  </si>
  <si>
    <t>C.1.1; C.2.1; C.3.1</t>
  </si>
  <si>
    <t>Atölye katılım listeleri, fikir havuzu, danışmanlık çizelgesi ve başvuru belgeleri eklenecek</t>
  </si>
  <si>
    <t>Yılda ≥2 atölye; her programdan ≥1, toplam ≥3 öğrenci proje önerisi</t>
  </si>
  <si>
    <t>Çağrı dönemlerinde aylık ve yıl sonunda</t>
  </si>
  <si>
    <t>TRU-SİP-2026-ŞMYO-005</t>
  </si>
  <si>
    <t>D.1.1; D.1.2; D.2.1</t>
  </si>
  <si>
    <t>Faaliyet planı, katılım listeleri, ön/son test veya memnuniyet formları ve analizler eklenecek</t>
  </si>
  <si>
    <t>Etkinlik bazında ve 6 ayda bir</t>
  </si>
  <si>
    <t>TRU-SİP-2026-ŞMYO-006</t>
  </si>
  <si>
    <t>A.1.4; A.3.4; A.1.5</t>
  </si>
  <si>
    <t>Devam Ediyor</t>
  </si>
  <si>
    <t>Eylem kodlu klasörler, kanıt envanteri ve kalite toplantısı tutanakları eklenecek</t>
  </si>
  <si>
    <t>İlk üç aylık izleme toplantısında doldurulacak</t>
  </si>
  <si>
    <t>Hedefe ulaşmayan eylemler için önlem kararı alınacak</t>
  </si>
  <si>
    <t>TRU-SİP-2026-ŞMYO-007</t>
  </si>
  <si>
    <t>A.4.3; B.1.6; B.3.2</t>
  </si>
  <si>
    <t>Mezun iletişim listesi, anket, istihdam/eğitime devam verileri ve kurul tutanakları eklenecek</t>
  </si>
  <si>
    <t>Ulaşılabilen mezun ≥%50; yılda ≥1 anket/buluşma; program kurulunda ≥1 mezun geri bildirimi</t>
  </si>
  <si>
    <t>Yılda bir; iletişim bilgileri 6 ayda bir</t>
  </si>
  <si>
    <t>Yılda ≥2 etkinlik; her etkinlikte amaç-hedef kitle-gösterge; memnuniyet ≥%80</t>
  </si>
  <si>
    <t>6 ayda bir güncel tablo; tamamlananların %100’ünde kapanış değerlendirmesi; plan ve kapatılan döngülerin webde yayımlanması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</si>
</sst>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Carlito"/>
    </font>
    <font>
      <i/>
      <sz val="11"/>
      <name val="Carlito"/>
    </font>
    <font>
      <b/>
      <sz val="11"/>
      <color rgb="FF1F4E78"/>
      <name val="Carlito"/>
    </font>
    <font>
      <b/>
      <sz val="11"/>
      <color rgb="FF9C6500"/>
      <name val="Carlito"/>
    </font>
    <font>
      <b/>
      <sz val="11"/>
      <color rgb="FF375623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4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showGridLines="0" tabSelected="1" zoomScale="85" zoomScaleNormal="85" workbookViewId="0">
      <selection sqref="A1:M1"/>
    </sheetView>
  </sheetViews>
  <sheetFormatPr defaultRowHeight="13.8"/>
  <cols>
    <col min="1" max="1" width="25" customWidth="1"/>
    <col min="2" max="2" width="20" customWidth="1"/>
    <col min="3" max="3" width="14" customWidth="1"/>
    <col min="4" max="4" width="28" customWidth="1"/>
    <col min="5" max="5" width="17" customWidth="1"/>
    <col min="6" max="6" width="37" customWidth="1"/>
    <col min="7" max="7" width="42" customWidth="1"/>
    <col min="8" max="8" width="25" customWidth="1"/>
    <col min="9" max="9" width="28" customWidth="1"/>
    <col min="10" max="10" width="31" customWidth="1"/>
    <col min="11" max="12" width="16" customWidth="1"/>
    <col min="13" max="13" width="34" customWidth="1"/>
  </cols>
  <sheetData>
    <row r="1" spans="1:13" ht="31.9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4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55.0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ht="94.95" customHeight="1">
      <c r="A5" s="9" t="s">
        <v>15</v>
      </c>
      <c r="B5" s="10" t="s">
        <v>16</v>
      </c>
      <c r="C5" s="4" t="s">
        <v>17</v>
      </c>
      <c r="D5" s="10" t="s">
        <v>18</v>
      </c>
      <c r="E5" s="5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3" t="s">
        <v>25</v>
      </c>
      <c r="L5" s="2"/>
      <c r="M5" s="11" t="s">
        <v>26</v>
      </c>
    </row>
    <row r="6" spans="1:13" ht="94.95" customHeight="1">
      <c r="A6" s="9" t="s">
        <v>27</v>
      </c>
      <c r="B6" s="10" t="s">
        <v>28</v>
      </c>
      <c r="C6" s="4" t="s">
        <v>17</v>
      </c>
      <c r="D6" s="10" t="s">
        <v>18</v>
      </c>
      <c r="E6" s="5" t="s">
        <v>19</v>
      </c>
      <c r="F6" s="10" t="s">
        <v>29</v>
      </c>
      <c r="G6" s="10" t="s">
        <v>30</v>
      </c>
      <c r="H6" s="10" t="s">
        <v>31</v>
      </c>
      <c r="I6" s="10" t="s">
        <v>23</v>
      </c>
      <c r="J6" s="10" t="s">
        <v>24</v>
      </c>
      <c r="K6" s="3" t="s">
        <v>25</v>
      </c>
      <c r="L6" s="2"/>
      <c r="M6" s="11" t="s">
        <v>26</v>
      </c>
    </row>
    <row r="7" spans="1:13" ht="94.95" customHeight="1">
      <c r="A7" s="9" t="s">
        <v>32</v>
      </c>
      <c r="B7" s="10" t="s">
        <v>33</v>
      </c>
      <c r="C7" s="4" t="s">
        <v>17</v>
      </c>
      <c r="D7" s="10" t="s">
        <v>18</v>
      </c>
      <c r="E7" s="5" t="s">
        <v>19</v>
      </c>
      <c r="F7" s="10" t="s">
        <v>34</v>
      </c>
      <c r="G7" s="10" t="s">
        <v>35</v>
      </c>
      <c r="H7" s="10" t="s">
        <v>36</v>
      </c>
      <c r="I7" s="10" t="s">
        <v>23</v>
      </c>
      <c r="J7" s="10" t="s">
        <v>24</v>
      </c>
      <c r="K7" s="3" t="s">
        <v>25</v>
      </c>
      <c r="L7" s="2"/>
      <c r="M7" s="11" t="s">
        <v>26</v>
      </c>
    </row>
    <row r="8" spans="1:13" ht="94.95" customHeight="1">
      <c r="A8" s="9" t="s">
        <v>37</v>
      </c>
      <c r="B8" s="10" t="s">
        <v>38</v>
      </c>
      <c r="C8" s="4" t="s">
        <v>17</v>
      </c>
      <c r="D8" s="10" t="s">
        <v>18</v>
      </c>
      <c r="E8" s="5" t="s">
        <v>19</v>
      </c>
      <c r="F8" s="10" t="s">
        <v>39</v>
      </c>
      <c r="G8" s="10" t="s">
        <v>40</v>
      </c>
      <c r="H8" s="10" t="s">
        <v>41</v>
      </c>
      <c r="I8" s="10" t="s">
        <v>23</v>
      </c>
      <c r="J8" s="10" t="s">
        <v>24</v>
      </c>
      <c r="K8" s="3" t="s">
        <v>25</v>
      </c>
      <c r="L8" s="2"/>
      <c r="M8" s="11" t="s">
        <v>26</v>
      </c>
    </row>
    <row r="9" spans="1:13" ht="94.95" customHeight="1">
      <c r="A9" s="9" t="s">
        <v>42</v>
      </c>
      <c r="B9" s="10" t="s">
        <v>43</v>
      </c>
      <c r="C9" s="4" t="s">
        <v>17</v>
      </c>
      <c r="D9" s="10" t="s">
        <v>18</v>
      </c>
      <c r="E9" s="5" t="s">
        <v>19</v>
      </c>
      <c r="F9" s="10" t="s">
        <v>44</v>
      </c>
      <c r="G9" s="10" t="s">
        <v>57</v>
      </c>
      <c r="H9" s="10" t="s">
        <v>45</v>
      </c>
      <c r="I9" s="10" t="s">
        <v>23</v>
      </c>
      <c r="J9" s="10" t="s">
        <v>24</v>
      </c>
      <c r="K9" s="3" t="s">
        <v>25</v>
      </c>
      <c r="L9" s="2"/>
      <c r="M9" s="11" t="s">
        <v>26</v>
      </c>
    </row>
    <row r="10" spans="1:13" ht="94.95" customHeight="1">
      <c r="A10" s="9" t="s">
        <v>46</v>
      </c>
      <c r="B10" s="10" t="s">
        <v>47</v>
      </c>
      <c r="C10" s="4" t="s">
        <v>17</v>
      </c>
      <c r="D10" s="10" t="s">
        <v>18</v>
      </c>
      <c r="E10" s="5" t="s">
        <v>48</v>
      </c>
      <c r="F10" s="10" t="s">
        <v>49</v>
      </c>
      <c r="G10" s="10" t="s">
        <v>58</v>
      </c>
      <c r="H10" s="10" t="s">
        <v>36</v>
      </c>
      <c r="I10" s="10" t="s">
        <v>50</v>
      </c>
      <c r="J10" s="10" t="s">
        <v>51</v>
      </c>
      <c r="K10" s="3" t="s">
        <v>25</v>
      </c>
      <c r="L10" s="2"/>
      <c r="M10" s="11" t="s">
        <v>26</v>
      </c>
    </row>
    <row r="11" spans="1:13" ht="94.95" customHeight="1">
      <c r="A11" s="9" t="s">
        <v>52</v>
      </c>
      <c r="B11" s="10" t="s">
        <v>53</v>
      </c>
      <c r="C11" s="4" t="s">
        <v>17</v>
      </c>
      <c r="D11" s="10" t="s">
        <v>18</v>
      </c>
      <c r="E11" s="5" t="s">
        <v>19</v>
      </c>
      <c r="F11" s="10" t="s">
        <v>54</v>
      </c>
      <c r="G11" s="10" t="s">
        <v>55</v>
      </c>
      <c r="H11" s="10" t="s">
        <v>56</v>
      </c>
      <c r="I11" s="10" t="s">
        <v>23</v>
      </c>
      <c r="J11" s="10" t="s">
        <v>24</v>
      </c>
      <c r="K11" s="3" t="s">
        <v>25</v>
      </c>
      <c r="L11" s="2"/>
      <c r="M11" s="11" t="s">
        <v>26</v>
      </c>
    </row>
  </sheetData>
  <mergeCells count="2">
    <mergeCell ref="A1:M1"/>
    <mergeCell ref="A2:M2"/>
  </mergeCells>
  <dataValidations count="3">
    <dataValidation type="list" sqref="C5:C11" xr:uid="{00000000-0002-0000-0000-000000000000}">
      <formula1>"Tamamlandı,Devam Ediyor,Planlanmadı"</formula1>
    </dataValidation>
    <dataValidation type="list" sqref="E5:E11" xr:uid="{00000000-0002-0000-0000-000001000000}">
      <formula1>"Planlandı,Devam Ediyor,Tamamlandı,Başlamadı"</formula1>
    </dataValidation>
    <dataValidation type="list" sqref="K5:K11" xr:uid="{00000000-0002-0000-0000-000002000000}">
      <formula1>"Açık,Kapatıldı,Revize Edildi"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PUKÖ İzleme ve Kapanış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lokman odabaş</dc:creator>
  <cp:lastModifiedBy>lokman odabaş</cp:lastModifiedBy>
  <dcterms:created xsi:type="dcterms:W3CDTF">2026-09-04T09:44:00Z</dcterms:created>
  <dcterms:modified xsi:type="dcterms:W3CDTF">2026-09-04T09:44:00Z</dcterms:modified>
</cp:coreProperties>
</file>